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c1\Desktop\blg\Davranış Bilimleri\"/>
    </mc:Choice>
  </mc:AlternateContent>
  <xr:revisionPtr revIDLastSave="0" documentId="13_ncr:1_{A6F2E9DB-8BEB-4135-A6EE-B911CD79D4BA}" xr6:coauthVersionLast="45" xr6:coauthVersionMax="45" xr10:uidLastSave="{00000000-0000-0000-0000-000000000000}"/>
  <bookViews>
    <workbookView xWindow="-120" yWindow="-120" windowWidth="29040" windowHeight="16440" xr2:uid="{00000000-000D-0000-FFFF-FFFF00000000}"/>
  </bookViews>
  <sheets>
    <sheet name="Sayfa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 l="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<sst xmlns="http://schemas.openxmlformats.org/spreadsheetml/2006/main" count="71" uniqueCount="71">
  <si>
    <t>Sınıf</t>
  </si>
  <si>
    <t>Ders Kurulu</t>
  </si>
  <si>
    <t>Ana bilim dalı</t>
  </si>
  <si>
    <t>Konu</t>
  </si>
  <si>
    <t>Hedef</t>
  </si>
  <si>
    <t>Kodu</t>
  </si>
  <si>
    <t>Tanımı</t>
  </si>
  <si>
    <t>Introduction to Behavioral Sciences and Biological Bases of Behavior</t>
  </si>
  <si>
    <t>Black Box Example Disclosure</t>
  </si>
  <si>
    <t>Giving Behavior Example</t>
  </si>
  <si>
    <t>First Level: Explaining the Nerve Cell</t>
  </si>
  <si>
    <t>Second Level: Explanation of Cell Groupings</t>
  </si>
  <si>
    <t>Third Level: Explaining the Nervous System</t>
  </si>
  <si>
    <t>Techniques Used in Brain Research and Explanation of Basic Structures of Brain</t>
  </si>
  <si>
    <t>Explaining the Relationship Between Brain Shell and Behavior</t>
  </si>
  <si>
    <t>Explanation of Internal Glands</t>
  </si>
  <si>
    <t>Explaining the Relationship Between Genetics and Behavior</t>
  </si>
  <si>
    <t>Personality and Personality Theories</t>
  </si>
  <si>
    <t>Disclosure of Sub-Fields of Personality Psychology</t>
  </si>
  <si>
    <t>Explanation of the Definition of Personality</t>
  </si>
  <si>
    <t>Explanation of Freud's Personality Theory</t>
  </si>
  <si>
    <t>Explanation of Feature Approach</t>
  </si>
  <si>
    <t>Explaining the Concept of Personality as a Learned Behavior</t>
  </si>
  <si>
    <t>Expression of Self Theories</t>
  </si>
  <si>
    <t>Psychodynamically Spiritual Device and Defense Mechanisms</t>
  </si>
  <si>
    <t>Historical Development of the Concept of Learning and Learning</t>
  </si>
  <si>
    <t>Explanation of Classical Conditioning</t>
  </si>
  <si>
    <t>Disclosure of Operant Conditioning</t>
  </si>
  <si>
    <t>Explanation of the Concept of Reinforcement</t>
  </si>
  <si>
    <t>Explanation of Cognitive (Mental) Learning</t>
  </si>
  <si>
    <t>Explanation of Learning with Computer Assistance</t>
  </si>
  <si>
    <t>Motivation and Theoretical Approaches</t>
  </si>
  <si>
    <t>Introduction to Motivation and Explanation of the Concept 
 Introduction to Motivation and Explanation of the Concept
Introduction to Motivation and Explanation of the Concept
Introduction to Motivation and Explanation of the Concept</t>
  </si>
  <si>
    <t>Disclosure of Theoretical Approaches to Motivation</t>
  </si>
  <si>
    <t>Explanation of the Concept of Hunger</t>
  </si>
  <si>
    <t>Explanation of the Concept of Thirst</t>
  </si>
  <si>
    <t>Explanation of the Concept of Gender</t>
  </si>
  <si>
    <t xml:space="preserve">Expression of Sensory Stimulation as a Motive </t>
  </si>
  <si>
    <t>Disclosure of Complex Human Motives</t>
  </si>
  <si>
    <t>Psychotherapy and Psychotherapy Methods</t>
  </si>
  <si>
    <t>Disclosure of Psychological Therapy Methods</t>
  </si>
  <si>
    <t>Explanation of Three Basic Psychological Approaches</t>
  </si>
  <si>
    <t>Comparison of Three Basic Psychological Approaches</t>
  </si>
  <si>
    <t>Explanation of Biological Approaches</t>
  </si>
  <si>
    <t>Explaining Wide Examples of Therapy and Giving Examples</t>
  </si>
  <si>
    <t>Abnormal Behavior Psychology</t>
  </si>
  <si>
    <t>Explanation of the Definition of Abnormality</t>
  </si>
  <si>
    <t>Explanation of Psychological Approaches to Abnormal Behavior</t>
  </si>
  <si>
    <t>Explanation of the Diagnostic Categories of Abnormal Behavior</t>
  </si>
  <si>
    <t>Disclosure of Anxiety Disorders</t>
  </si>
  <si>
    <t>Explanation of Disorders in the Body</t>
  </si>
  <si>
    <t>Disclosure of Dissociative Disorders</t>
  </si>
  <si>
    <t>Expression of Psychosis</t>
  </si>
  <si>
    <t>Expression of Organic Mind Disorders</t>
  </si>
  <si>
    <t>Disclosure of Psychophysiological Disorders</t>
  </si>
  <si>
    <t>Explanation of Disorders Due to Bad Habits (Addiction)</t>
  </si>
  <si>
    <t>Explanation of Psychosexual Disorders</t>
  </si>
  <si>
    <t>Explanation of Personality Disorders</t>
  </si>
  <si>
    <t>Sensation and Perception</t>
  </si>
  <si>
    <t>Expression of Perceptual Thresholds</t>
  </si>
  <si>
    <t>Explanation of Sensory Adjustment</t>
  </si>
  <si>
    <t>Expression of the Secondary Sensation</t>
  </si>
  <si>
    <t>Explanation of the Concept of Hearing</t>
  </si>
  <si>
    <t>Explanation of the Concept of Seeing</t>
  </si>
  <si>
    <t>Explanation of Perception and Experience Concepts</t>
  </si>
  <si>
    <t>Expression of Perception Errors</t>
  </si>
  <si>
    <t>Disclosure of Perception Processes</t>
  </si>
  <si>
    <t>Disclosure of Complex Detection Processes</t>
  </si>
  <si>
    <t>Expression of Perceptual Constants</t>
  </si>
  <si>
    <t>Expression of Perceptual Expectations</t>
  </si>
  <si>
    <t>Explaining Perceptual Development and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</si>
</sst>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8"/>
      <color rgb="FF000000"/>
      <name val="Calibri"/>
      <family val="2"/>
      <charset val="1"/>
    </font>
    <font>
      <sz val="8"/>
      <color rgb="FF000000"/>
      <name val="Calibri"/>
      <family val="2"/>
      <charset val="1"/>
    </font>
    <font>
      <sz val="11"/>
      <color rgb="FFFFFFFF"/>
      <name val="Calibri"/>
      <family val="2"/>
      <charset val="162"/>
    </font>
    <font>
      <sz val="11"/>
      <color rgb="FFFFFFFF"/>
      <name val="Calibri"/>
      <family val="2"/>
      <charset val="1"/>
    </font>
    <font>
      <sz val="12"/>
      <name val="Calibri"/>
      <family val="2"/>
      <charset val="1"/>
    </font>
  </fonts>
  <fills count="3">
    <fill>
      <patternFill patternType="none"/>
    </fill>
    <fill>
      <patternFill patternType="gray125"/>
    </fill>
    <fill>
      <patternFill patternType="solid">
        <fgColor rgb="FFED7D31"/>
        <bgColor rgb="FFFF8080"/>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3" fillId="2" borderId="0" applyBorder="0" applyProtection="0"/>
  </cellStyleXfs>
  <cellXfs count="13">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xf numFmtId="0" fontId="0" fillId="0" borderId="0" xfId="0" applyAlignment="1">
      <alignment horizontal="center" vertical="center"/>
    </xf>
    <xf numFmtId="0" fontId="4" fillId="2" borderId="1" xfId="1" applyFont="1" applyBorder="1" applyProtection="1"/>
    <xf numFmtId="0" fontId="0" fillId="0" borderId="0" xfId="0" applyAlignment="1" applyProtection="1">
      <alignment horizontal="left" wrapText="1"/>
      <protection locked="0"/>
    </xf>
    <xf numFmtId="0" fontId="0" fillId="0" borderId="0" xfId="0" applyAlignment="1">
      <alignment horizontal="left" wrapText="1"/>
    </xf>
    <xf numFmtId="0" fontId="5" fillId="0" borderId="0" xfId="0" applyFont="1" applyAlignment="1" applyProtection="1">
      <alignment horizontal="left" wrapText="1"/>
      <protection locked="0"/>
    </xf>
    <xf numFmtId="0" fontId="0" fillId="0" borderId="0" xfId="0" applyAlignment="1" applyProtection="1">
      <alignment wrapText="1"/>
      <protection locked="0"/>
    </xf>
    <xf numFmtId="0" fontId="4" fillId="0" borderId="0" xfId="1" applyFont="1" applyFill="1" applyBorder="1" applyAlignment="1" applyProtection="1">
      <alignment wrapText="1"/>
      <protection locked="0"/>
    </xf>
    <xf numFmtId="0" fontId="4" fillId="0" borderId="0" xfId="1" applyFont="1" applyFill="1" applyBorder="1" applyProtection="1"/>
    <xf numFmtId="0" fontId="4" fillId="0" borderId="1" xfId="1" applyFont="1" applyFill="1" applyBorder="1" applyProtection="1"/>
  </cellXfs>
  <cellStyles count="2">
    <cellStyle name="Explanatory Text 2" xfId="1" xr:uid="{877162A5-BEF4-4EC6-8E5A-5B5EBE4F229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8"/>
  <sheetViews>
    <sheetView tabSelected="1" topLeftCell="A57" workbookViewId="0">
      <selection activeCell="A66" sqref="A66:G94"/>
    </sheetView>
  </sheetViews>
  <sheetFormatPr defaultColWidth="10.28515625" defaultRowHeight="15" x14ac:dyDescent="0.25"/>
  <cols>
    <col min="1" max="5" width="10.28515625" style="4"/>
    <col min="6" max="6" width="14.42578125" style="4" customWidth="1"/>
    <col min="7" max="7" width="124.5703125" customWidth="1"/>
  </cols>
  <sheetData>
    <row r="1" spans="1:8" s="3" customFormat="1" ht="15" customHeight="1" x14ac:dyDescent="0.2">
      <c r="A1" s="1" t="s">
        <v>0</v>
      </c>
      <c r="B1" s="1" t="s">
        <v>1</v>
      </c>
      <c r="C1" s="1" t="s">
        <v>2</v>
      </c>
      <c r="D1" s="1" t="s">
        <v>3</v>
      </c>
      <c r="E1" s="1" t="s">
        <v>4</v>
      </c>
      <c r="F1" s="2" t="s">
        <v>5</v>
      </c>
      <c r="G1" s="2" t="s">
        <v>6</v>
      </c>
      <c r="H1" s="2"/>
    </row>
    <row r="2" spans="1:8" ht="15" customHeight="1" x14ac:dyDescent="0.25">
      <c r="A2" s="4">
        <v>1</v>
      </c>
      <c r="B2" s="4">
        <v>1</v>
      </c>
      <c r="C2" s="4">
        <v>36</v>
      </c>
      <c r="D2" s="4">
        <v>1</v>
      </c>
      <c r="E2" s="4">
        <v>0</v>
      </c>
      <c r="F2" s="4" t="str">
        <f t="shared" ref="F2:F12" si="0">CONCATENATE(A2,".",B2,".",C2,".",D2,"-",E2)</f>
        <v>1.1.36.1-0</v>
      </c>
      <c r="G2" s="5" t="s">
        <v>7</v>
      </c>
    </row>
    <row r="3" spans="1:8" ht="15" customHeight="1" x14ac:dyDescent="0.25">
      <c r="A3" s="4">
        <v>1</v>
      </c>
      <c r="B3" s="4">
        <v>1</v>
      </c>
      <c r="C3" s="4">
        <v>36</v>
      </c>
      <c r="D3" s="4">
        <v>1</v>
      </c>
      <c r="E3" s="4">
        <v>1</v>
      </c>
      <c r="F3" s="4" t="str">
        <f t="shared" si="0"/>
        <v>1.1.36.1-1</v>
      </c>
      <c r="G3" s="6" t="s">
        <v>8</v>
      </c>
    </row>
    <row r="4" spans="1:8" ht="15" customHeight="1" x14ac:dyDescent="0.25">
      <c r="A4" s="4">
        <v>1</v>
      </c>
      <c r="B4" s="4">
        <v>1</v>
      </c>
      <c r="C4" s="4">
        <v>36</v>
      </c>
      <c r="D4" s="4">
        <v>1</v>
      </c>
      <c r="E4" s="4">
        <v>2</v>
      </c>
      <c r="F4" s="4" t="str">
        <f t="shared" si="0"/>
        <v>1.1.36.1-2</v>
      </c>
      <c r="G4" s="6" t="s">
        <v>9</v>
      </c>
    </row>
    <row r="5" spans="1:8" ht="15" customHeight="1" x14ac:dyDescent="0.25">
      <c r="A5" s="4">
        <v>1</v>
      </c>
      <c r="B5" s="4">
        <v>1</v>
      </c>
      <c r="C5" s="4">
        <v>36</v>
      </c>
      <c r="D5" s="4">
        <v>1</v>
      </c>
      <c r="E5" s="4">
        <v>3</v>
      </c>
      <c r="F5" s="4" t="str">
        <f t="shared" si="0"/>
        <v>1.1.36.1-3</v>
      </c>
      <c r="G5" s="6" t="s">
        <v>10</v>
      </c>
    </row>
    <row r="6" spans="1:8" ht="15" customHeight="1" x14ac:dyDescent="0.25">
      <c r="A6" s="4">
        <v>1</v>
      </c>
      <c r="B6" s="4">
        <v>1</v>
      </c>
      <c r="C6" s="4">
        <v>36</v>
      </c>
      <c r="D6" s="4">
        <v>1</v>
      </c>
      <c r="E6" s="4">
        <v>4</v>
      </c>
      <c r="F6" s="4" t="str">
        <f t="shared" si="0"/>
        <v>1.1.36.1-4</v>
      </c>
      <c r="G6" s="6" t="s">
        <v>11</v>
      </c>
    </row>
    <row r="7" spans="1:8" ht="15" customHeight="1" x14ac:dyDescent="0.25">
      <c r="A7" s="4">
        <v>1</v>
      </c>
      <c r="B7" s="4">
        <v>1</v>
      </c>
      <c r="C7" s="4">
        <v>36</v>
      </c>
      <c r="D7" s="4">
        <v>1</v>
      </c>
      <c r="E7" s="4">
        <v>5</v>
      </c>
      <c r="F7" s="4" t="str">
        <f t="shared" si="0"/>
        <v>1.1.36.1-5</v>
      </c>
      <c r="G7" s="6" t="s">
        <v>12</v>
      </c>
    </row>
    <row r="8" spans="1:8" ht="15" customHeight="1" x14ac:dyDescent="0.25">
      <c r="A8" s="4">
        <v>1</v>
      </c>
      <c r="B8" s="4">
        <v>1</v>
      </c>
      <c r="C8" s="4">
        <v>36</v>
      </c>
      <c r="D8" s="4">
        <v>1</v>
      </c>
      <c r="E8" s="4">
        <v>6</v>
      </c>
      <c r="F8" s="4" t="str">
        <f t="shared" si="0"/>
        <v>1.1.36.1-6</v>
      </c>
      <c r="G8" s="6" t="s">
        <v>13</v>
      </c>
    </row>
    <row r="9" spans="1:8" ht="15" customHeight="1" x14ac:dyDescent="0.25">
      <c r="A9" s="4">
        <v>1</v>
      </c>
      <c r="B9" s="4">
        <v>1</v>
      </c>
      <c r="C9" s="4">
        <v>36</v>
      </c>
      <c r="D9" s="4">
        <v>1</v>
      </c>
      <c r="E9" s="4">
        <v>7</v>
      </c>
      <c r="F9" s="4" t="str">
        <f t="shared" si="0"/>
        <v>1.1.36.1-7</v>
      </c>
      <c r="G9" s="6" t="s">
        <v>14</v>
      </c>
    </row>
    <row r="10" spans="1:8" ht="15" customHeight="1" x14ac:dyDescent="0.25">
      <c r="A10" s="4">
        <v>1</v>
      </c>
      <c r="B10" s="4">
        <v>1</v>
      </c>
      <c r="C10" s="4">
        <v>36</v>
      </c>
      <c r="D10" s="4">
        <v>1</v>
      </c>
      <c r="E10" s="4">
        <v>8</v>
      </c>
      <c r="F10" s="4" t="str">
        <f t="shared" si="0"/>
        <v>1.1.36.1-8</v>
      </c>
      <c r="G10" s="6" t="s">
        <v>15</v>
      </c>
    </row>
    <row r="11" spans="1:8" ht="15" customHeight="1" x14ac:dyDescent="0.25">
      <c r="A11" s="4">
        <v>1</v>
      </c>
      <c r="B11" s="4">
        <v>1</v>
      </c>
      <c r="C11" s="4">
        <v>36</v>
      </c>
      <c r="D11" s="4">
        <v>1</v>
      </c>
      <c r="E11" s="4">
        <v>9</v>
      </c>
      <c r="F11" s="4" t="str">
        <f t="shared" si="0"/>
        <v>1.1.36.1-9</v>
      </c>
      <c r="G11" s="7" t="s">
        <v>16</v>
      </c>
    </row>
    <row r="12" spans="1:8" ht="15" customHeight="1" x14ac:dyDescent="0.25">
      <c r="A12" s="4">
        <v>1</v>
      </c>
      <c r="B12" s="4">
        <v>1</v>
      </c>
      <c r="C12" s="4">
        <v>36</v>
      </c>
      <c r="D12" s="4">
        <v>2</v>
      </c>
      <c r="E12" s="4">
        <v>0</v>
      </c>
      <c r="F12" s="4" t="str">
        <f t="shared" si="0"/>
        <v>1.1.36.2-0</v>
      </c>
      <c r="G12" s="5" t="s">
        <v>17</v>
      </c>
    </row>
    <row r="13" spans="1:8" ht="15" customHeight="1" x14ac:dyDescent="0.25">
      <c r="A13" s="4">
        <v>1</v>
      </c>
      <c r="B13" s="4">
        <v>1</v>
      </c>
      <c r="C13" s="4">
        <v>36</v>
      </c>
      <c r="D13" s="4">
        <v>2</v>
      </c>
      <c r="E13" s="4">
        <v>1</v>
      </c>
      <c r="F13" s="4" t="str">
        <f>CONCATENATE(A13,".",B13,".",C13,".",D13,"-",E13)</f>
        <v>1.1.36.2-1</v>
      </c>
      <c r="G13" s="8" t="s">
        <v>18</v>
      </c>
    </row>
    <row r="14" spans="1:8" ht="15" customHeight="1" x14ac:dyDescent="0.25">
      <c r="A14" s="4">
        <v>1</v>
      </c>
      <c r="B14" s="4">
        <v>1</v>
      </c>
      <c r="C14" s="4">
        <v>36</v>
      </c>
      <c r="D14" s="4">
        <v>2</v>
      </c>
      <c r="E14" s="4">
        <v>2</v>
      </c>
      <c r="F14" s="4" t="str">
        <f t="shared" ref="F14:F65" si="1">CONCATENATE(A14,".",B14,".",C14,".",D14,"-",E14)</f>
        <v>1.1.36.2-2</v>
      </c>
      <c r="G14" s="6" t="s">
        <v>19</v>
      </c>
    </row>
    <row r="15" spans="1:8" ht="15" customHeight="1" x14ac:dyDescent="0.25">
      <c r="A15" s="4">
        <v>1</v>
      </c>
      <c r="B15" s="4">
        <v>1</v>
      </c>
      <c r="C15" s="4">
        <v>36</v>
      </c>
      <c r="D15" s="4">
        <v>2</v>
      </c>
      <c r="E15" s="4">
        <v>3</v>
      </c>
      <c r="F15" s="4" t="str">
        <f t="shared" si="1"/>
        <v>1.1.36.2-3</v>
      </c>
      <c r="G15" s="6" t="s">
        <v>20</v>
      </c>
    </row>
    <row r="16" spans="1:8" ht="15" customHeight="1" x14ac:dyDescent="0.25">
      <c r="A16" s="4">
        <v>1</v>
      </c>
      <c r="B16" s="4">
        <v>1</v>
      </c>
      <c r="C16" s="4">
        <v>36</v>
      </c>
      <c r="D16" s="4">
        <v>2</v>
      </c>
      <c r="E16" s="4">
        <v>4</v>
      </c>
      <c r="F16" s="4" t="str">
        <f t="shared" si="1"/>
        <v>1.1.36.2-4</v>
      </c>
      <c r="G16" s="6" t="s">
        <v>21</v>
      </c>
    </row>
    <row r="17" spans="1:7" ht="15" customHeight="1" x14ac:dyDescent="0.25">
      <c r="A17" s="4">
        <v>1</v>
      </c>
      <c r="B17" s="4">
        <v>1</v>
      </c>
      <c r="C17" s="4">
        <v>36</v>
      </c>
      <c r="D17" s="4">
        <v>2</v>
      </c>
      <c r="E17" s="4">
        <v>5</v>
      </c>
      <c r="F17" s="4" t="str">
        <f t="shared" si="1"/>
        <v>1.1.36.2-5</v>
      </c>
      <c r="G17" s="8" t="s">
        <v>22</v>
      </c>
    </row>
    <row r="18" spans="1:7" ht="15" customHeight="1" x14ac:dyDescent="0.25">
      <c r="A18" s="4">
        <v>1</v>
      </c>
      <c r="B18" s="4">
        <v>1</v>
      </c>
      <c r="C18" s="4">
        <v>36</v>
      </c>
      <c r="D18" s="4">
        <v>2</v>
      </c>
      <c r="E18" s="4">
        <v>6</v>
      </c>
      <c r="F18" s="4" t="str">
        <f t="shared" si="1"/>
        <v>1.1.36.2-6</v>
      </c>
      <c r="G18" s="6" t="s">
        <v>23</v>
      </c>
    </row>
    <row r="19" spans="1:7" ht="15" customHeight="1" x14ac:dyDescent="0.25">
      <c r="A19" s="4">
        <v>1</v>
      </c>
      <c r="B19" s="4">
        <v>1</v>
      </c>
      <c r="C19" s="4">
        <v>36</v>
      </c>
      <c r="D19" s="4">
        <v>2</v>
      </c>
      <c r="E19" s="4">
        <v>7</v>
      </c>
      <c r="F19" s="4" t="str">
        <f>CONCATENATE(A19,".",B19,".",C19,".",D19,"-",E19)</f>
        <v>1.1.36.2-7</v>
      </c>
      <c r="G19" s="6" t="s">
        <v>24</v>
      </c>
    </row>
    <row r="20" spans="1:7" ht="15" customHeight="1" x14ac:dyDescent="0.25">
      <c r="A20" s="4">
        <v>1</v>
      </c>
      <c r="B20" s="4">
        <v>1</v>
      </c>
      <c r="C20" s="4">
        <v>36</v>
      </c>
      <c r="D20" s="4">
        <v>3</v>
      </c>
      <c r="E20" s="4">
        <v>0</v>
      </c>
      <c r="F20" s="4" t="str">
        <f t="shared" si="1"/>
        <v>1.1.36.3-0</v>
      </c>
      <c r="G20" s="5" t="s">
        <v>25</v>
      </c>
    </row>
    <row r="21" spans="1:7" ht="15" customHeight="1" x14ac:dyDescent="0.25">
      <c r="A21" s="4">
        <v>1</v>
      </c>
      <c r="B21" s="4">
        <v>1</v>
      </c>
      <c r="C21" s="4">
        <v>36</v>
      </c>
      <c r="D21" s="4">
        <v>3</v>
      </c>
      <c r="E21" s="4">
        <v>1</v>
      </c>
      <c r="F21" s="4" t="str">
        <f>CONCATENATE(A21,".",B21,".",C21,".",D21,"-",E21)</f>
        <v>1.1.36.3-1</v>
      </c>
      <c r="G21" s="6" t="s">
        <v>26</v>
      </c>
    </row>
    <row r="22" spans="1:7" ht="15" customHeight="1" x14ac:dyDescent="0.25">
      <c r="A22" s="4">
        <v>1</v>
      </c>
      <c r="B22" s="4">
        <v>1</v>
      </c>
      <c r="C22" s="4">
        <v>36</v>
      </c>
      <c r="D22" s="4">
        <v>3</v>
      </c>
      <c r="E22" s="4">
        <v>2</v>
      </c>
      <c r="F22" s="4" t="str">
        <f t="shared" si="1"/>
        <v>1.1.36.3-2</v>
      </c>
      <c r="G22" s="6" t="s">
        <v>27</v>
      </c>
    </row>
    <row r="23" spans="1:7" ht="15" customHeight="1" x14ac:dyDescent="0.25">
      <c r="A23" s="4">
        <v>1</v>
      </c>
      <c r="B23" s="4">
        <v>1</v>
      </c>
      <c r="C23" s="4">
        <v>36</v>
      </c>
      <c r="D23" s="4">
        <v>3</v>
      </c>
      <c r="E23" s="4">
        <v>3</v>
      </c>
      <c r="F23" s="4" t="str">
        <f t="shared" si="1"/>
        <v>1.1.36.3-3</v>
      </c>
      <c r="G23" s="6" t="s">
        <v>28</v>
      </c>
    </row>
    <row r="24" spans="1:7" ht="15" customHeight="1" x14ac:dyDescent="0.25">
      <c r="A24" s="4">
        <v>1</v>
      </c>
      <c r="B24" s="4">
        <v>1</v>
      </c>
      <c r="C24" s="4">
        <v>36</v>
      </c>
      <c r="D24" s="4">
        <v>3</v>
      </c>
      <c r="E24" s="4">
        <v>4</v>
      </c>
      <c r="F24" s="4" t="str">
        <f t="shared" si="1"/>
        <v>1.1.36.3-4</v>
      </c>
      <c r="G24" s="6" t="s">
        <v>29</v>
      </c>
    </row>
    <row r="25" spans="1:7" ht="15" customHeight="1" x14ac:dyDescent="0.25">
      <c r="A25" s="4">
        <v>1</v>
      </c>
      <c r="B25" s="4">
        <v>1</v>
      </c>
      <c r="C25" s="4">
        <v>36</v>
      </c>
      <c r="D25" s="4">
        <v>3</v>
      </c>
      <c r="E25" s="4">
        <v>5</v>
      </c>
      <c r="F25" s="4" t="str">
        <f t="shared" si="1"/>
        <v>1.1.36.3-5</v>
      </c>
      <c r="G25" s="6" t="s">
        <v>30</v>
      </c>
    </row>
    <row r="26" spans="1:7" ht="15" customHeight="1" x14ac:dyDescent="0.25">
      <c r="A26" s="4">
        <v>1</v>
      </c>
      <c r="B26" s="4">
        <v>1</v>
      </c>
      <c r="C26" s="4">
        <v>36</v>
      </c>
      <c r="D26" s="4">
        <v>4</v>
      </c>
      <c r="E26" s="4">
        <v>0</v>
      </c>
      <c r="F26" s="4" t="str">
        <f t="shared" si="1"/>
        <v>1.1.36.4-0</v>
      </c>
      <c r="G26" s="5" t="s">
        <v>31</v>
      </c>
    </row>
    <row r="27" spans="1:7" ht="15" customHeight="1" x14ac:dyDescent="0.25">
      <c r="A27" s="4">
        <v>1</v>
      </c>
      <c r="B27" s="4">
        <v>1</v>
      </c>
      <c r="C27" s="4">
        <v>36</v>
      </c>
      <c r="D27" s="4">
        <v>4</v>
      </c>
      <c r="E27" s="4">
        <v>1</v>
      </c>
      <c r="F27" s="4" t="str">
        <f t="shared" si="1"/>
        <v>1.1.36.4-1</v>
      </c>
      <c r="G27" s="6" t="s">
        <v>32</v>
      </c>
    </row>
    <row r="28" spans="1:7" ht="15" customHeight="1" x14ac:dyDescent="0.25">
      <c r="A28" s="4">
        <v>1</v>
      </c>
      <c r="B28" s="4">
        <v>1</v>
      </c>
      <c r="C28" s="4">
        <v>36</v>
      </c>
      <c r="D28" s="4">
        <v>4</v>
      </c>
      <c r="E28" s="4">
        <v>2</v>
      </c>
      <c r="F28" s="4" t="str">
        <f t="shared" si="1"/>
        <v>1.1.36.4-2</v>
      </c>
      <c r="G28" s="7" t="s">
        <v>33</v>
      </c>
    </row>
    <row r="29" spans="1:7" ht="15" customHeight="1" x14ac:dyDescent="0.25">
      <c r="A29" s="4">
        <v>1</v>
      </c>
      <c r="B29" s="4">
        <v>1</v>
      </c>
      <c r="C29" s="4">
        <v>36</v>
      </c>
      <c r="D29" s="4">
        <v>4</v>
      </c>
      <c r="E29" s="4">
        <v>3</v>
      </c>
      <c r="F29" s="4" t="str">
        <f t="shared" si="1"/>
        <v>1.1.36.4-3</v>
      </c>
      <c r="G29" s="6" t="s">
        <v>34</v>
      </c>
    </row>
    <row r="30" spans="1:7" ht="15" customHeight="1" x14ac:dyDescent="0.25">
      <c r="A30" s="4">
        <v>1</v>
      </c>
      <c r="B30" s="4">
        <v>1</v>
      </c>
      <c r="C30" s="4">
        <v>36</v>
      </c>
      <c r="D30" s="4">
        <v>4</v>
      </c>
      <c r="E30" s="4">
        <v>4</v>
      </c>
      <c r="F30" s="4" t="str">
        <f t="shared" si="1"/>
        <v>1.1.36.4-4</v>
      </c>
      <c r="G30" s="6" t="s">
        <v>35</v>
      </c>
    </row>
    <row r="31" spans="1:7" ht="15" customHeight="1" x14ac:dyDescent="0.25">
      <c r="A31" s="4">
        <v>1</v>
      </c>
      <c r="B31" s="4">
        <v>1</v>
      </c>
      <c r="C31" s="4">
        <v>36</v>
      </c>
      <c r="D31" s="4">
        <v>4</v>
      </c>
      <c r="E31" s="4">
        <v>5</v>
      </c>
      <c r="F31" s="4" t="str">
        <f t="shared" si="1"/>
        <v>1.1.36.4-5</v>
      </c>
      <c r="G31" s="6" t="s">
        <v>36</v>
      </c>
    </row>
    <row r="32" spans="1:7" ht="15" customHeight="1" x14ac:dyDescent="0.25">
      <c r="A32" s="4">
        <v>1</v>
      </c>
      <c r="B32" s="4">
        <v>1</v>
      </c>
      <c r="C32" s="4">
        <v>36</v>
      </c>
      <c r="D32" s="4">
        <v>4</v>
      </c>
      <c r="E32" s="4">
        <v>6</v>
      </c>
      <c r="F32" s="4" t="str">
        <f t="shared" si="1"/>
        <v>1.1.36.4-6</v>
      </c>
      <c r="G32" s="6" t="s">
        <v>37</v>
      </c>
    </row>
    <row r="33" spans="1:7" ht="15" customHeight="1" x14ac:dyDescent="0.25">
      <c r="A33" s="4">
        <v>1</v>
      </c>
      <c r="B33" s="4">
        <v>1</v>
      </c>
      <c r="C33" s="4">
        <v>36</v>
      </c>
      <c r="D33" s="4">
        <v>4</v>
      </c>
      <c r="E33" s="4">
        <v>7</v>
      </c>
      <c r="F33" s="4" t="str">
        <f t="shared" si="1"/>
        <v>1.1.36.4-7</v>
      </c>
      <c r="G33" s="6" t="s">
        <v>38</v>
      </c>
    </row>
    <row r="34" spans="1:7" ht="15" customHeight="1" x14ac:dyDescent="0.25">
      <c r="A34" s="4">
        <v>1</v>
      </c>
      <c r="B34" s="4">
        <v>1</v>
      </c>
      <c r="C34" s="4">
        <v>36</v>
      </c>
      <c r="D34" s="4">
        <v>5</v>
      </c>
      <c r="E34" s="4">
        <v>0</v>
      </c>
      <c r="F34" s="4" t="str">
        <f t="shared" si="1"/>
        <v>1.1.36.5-0</v>
      </c>
      <c r="G34" s="5" t="s">
        <v>39</v>
      </c>
    </row>
    <row r="35" spans="1:7" ht="15" customHeight="1" x14ac:dyDescent="0.25">
      <c r="A35" s="4">
        <v>1</v>
      </c>
      <c r="B35" s="4">
        <v>1</v>
      </c>
      <c r="C35" s="4">
        <v>36</v>
      </c>
      <c r="D35" s="4">
        <v>5</v>
      </c>
      <c r="E35" s="4">
        <v>1</v>
      </c>
      <c r="F35" s="4" t="str">
        <f t="shared" si="1"/>
        <v>1.1.36.5-1</v>
      </c>
      <c r="G35" s="6" t="s">
        <v>40</v>
      </c>
    </row>
    <row r="36" spans="1:7" ht="15" customHeight="1" x14ac:dyDescent="0.25">
      <c r="A36" s="4">
        <v>1</v>
      </c>
      <c r="B36" s="4">
        <v>1</v>
      </c>
      <c r="C36" s="4">
        <v>36</v>
      </c>
      <c r="D36" s="4">
        <v>5</v>
      </c>
      <c r="E36" s="4">
        <v>2</v>
      </c>
      <c r="F36" s="4" t="str">
        <f t="shared" si="1"/>
        <v>1.1.36.5-2</v>
      </c>
      <c r="G36" s="6" t="s">
        <v>41</v>
      </c>
    </row>
    <row r="37" spans="1:7" ht="15" customHeight="1" x14ac:dyDescent="0.25">
      <c r="A37" s="4">
        <v>1</v>
      </c>
      <c r="B37" s="4">
        <v>1</v>
      </c>
      <c r="C37" s="4">
        <v>36</v>
      </c>
      <c r="D37" s="4">
        <v>5</v>
      </c>
      <c r="E37" s="4">
        <v>3</v>
      </c>
      <c r="F37" s="4" t="str">
        <f t="shared" si="1"/>
        <v>1.1.36.5-3</v>
      </c>
      <c r="G37" s="6" t="s">
        <v>42</v>
      </c>
    </row>
    <row r="38" spans="1:7" ht="15" customHeight="1" x14ac:dyDescent="0.25">
      <c r="A38" s="4">
        <v>1</v>
      </c>
      <c r="B38" s="4">
        <v>1</v>
      </c>
      <c r="C38" s="4">
        <v>36</v>
      </c>
      <c r="D38" s="4">
        <v>5</v>
      </c>
      <c r="E38" s="4">
        <v>4</v>
      </c>
      <c r="F38" s="4" t="str">
        <f t="shared" si="1"/>
        <v>1.1.36.5-4</v>
      </c>
      <c r="G38" s="6" t="s">
        <v>43</v>
      </c>
    </row>
    <row r="39" spans="1:7" ht="15" customHeight="1" x14ac:dyDescent="0.25">
      <c r="A39" s="4">
        <v>1</v>
      </c>
      <c r="B39" s="4">
        <v>1</v>
      </c>
      <c r="C39" s="4">
        <v>36</v>
      </c>
      <c r="D39" s="4">
        <v>5</v>
      </c>
      <c r="E39" s="4">
        <v>5</v>
      </c>
      <c r="F39" s="4" t="str">
        <f t="shared" si="1"/>
        <v>1.1.36.5-5</v>
      </c>
      <c r="G39" s="6" t="s">
        <v>44</v>
      </c>
    </row>
    <row r="40" spans="1:7" ht="15" customHeight="1" x14ac:dyDescent="0.25">
      <c r="A40" s="4">
        <v>1</v>
      </c>
      <c r="B40" s="4">
        <v>1</v>
      </c>
      <c r="C40" s="4">
        <v>36</v>
      </c>
      <c r="D40" s="4">
        <v>6</v>
      </c>
      <c r="E40" s="4">
        <v>0</v>
      </c>
      <c r="F40" s="4" t="str">
        <f t="shared" si="1"/>
        <v>1.1.36.6-0</v>
      </c>
      <c r="G40" s="5" t="s">
        <v>45</v>
      </c>
    </row>
    <row r="41" spans="1:7" ht="15" customHeight="1" x14ac:dyDescent="0.25">
      <c r="A41" s="4">
        <v>1</v>
      </c>
      <c r="B41" s="4">
        <v>1</v>
      </c>
      <c r="C41" s="4">
        <v>36</v>
      </c>
      <c r="D41" s="4">
        <v>6</v>
      </c>
      <c r="E41" s="4">
        <v>1</v>
      </c>
      <c r="F41" s="4" t="str">
        <f t="shared" si="1"/>
        <v>1.1.36.6-1</v>
      </c>
      <c r="G41" s="9" t="s">
        <v>46</v>
      </c>
    </row>
    <row r="42" spans="1:7" ht="15" customHeight="1" x14ac:dyDescent="0.25">
      <c r="A42" s="4">
        <v>1</v>
      </c>
      <c r="B42" s="4">
        <v>1</v>
      </c>
      <c r="C42" s="4">
        <v>36</v>
      </c>
      <c r="D42" s="4">
        <v>6</v>
      </c>
      <c r="E42" s="4">
        <v>2</v>
      </c>
      <c r="F42" s="4" t="str">
        <f t="shared" si="1"/>
        <v>1.1.36.6-2</v>
      </c>
      <c r="G42" s="9" t="s">
        <v>47</v>
      </c>
    </row>
    <row r="43" spans="1:7" ht="15" customHeight="1" x14ac:dyDescent="0.25">
      <c r="A43" s="4">
        <v>1</v>
      </c>
      <c r="B43" s="4">
        <v>1</v>
      </c>
      <c r="C43" s="4">
        <v>36</v>
      </c>
      <c r="D43" s="4">
        <v>6</v>
      </c>
      <c r="E43" s="4">
        <v>3</v>
      </c>
      <c r="F43" s="4" t="str">
        <f t="shared" si="1"/>
        <v>1.1.36.6-3</v>
      </c>
      <c r="G43" s="9" t="s">
        <v>48</v>
      </c>
    </row>
    <row r="44" spans="1:7" ht="15" customHeight="1" x14ac:dyDescent="0.25">
      <c r="A44" s="4">
        <v>1</v>
      </c>
      <c r="B44" s="4">
        <v>1</v>
      </c>
      <c r="C44" s="4">
        <v>36</v>
      </c>
      <c r="D44" s="4">
        <v>6</v>
      </c>
      <c r="E44" s="4">
        <v>4</v>
      </c>
      <c r="F44" s="4" t="str">
        <f t="shared" si="1"/>
        <v>1.1.36.6-4</v>
      </c>
      <c r="G44" s="9" t="s">
        <v>49</v>
      </c>
    </row>
    <row r="45" spans="1:7" ht="15" customHeight="1" x14ac:dyDescent="0.25">
      <c r="A45" s="4">
        <v>1</v>
      </c>
      <c r="B45" s="4">
        <v>1</v>
      </c>
      <c r="C45" s="4">
        <v>36</v>
      </c>
      <c r="D45" s="4">
        <v>6</v>
      </c>
      <c r="E45" s="4">
        <v>5</v>
      </c>
      <c r="F45" s="4" t="str">
        <f t="shared" si="1"/>
        <v>1.1.36.6-5</v>
      </c>
      <c r="G45" s="9" t="s">
        <v>50</v>
      </c>
    </row>
    <row r="46" spans="1:7" ht="15" customHeight="1" x14ac:dyDescent="0.25">
      <c r="A46" s="4">
        <v>1</v>
      </c>
      <c r="B46" s="4">
        <v>1</v>
      </c>
      <c r="C46" s="4">
        <v>36</v>
      </c>
      <c r="D46" s="4">
        <v>6</v>
      </c>
      <c r="E46" s="4">
        <v>6</v>
      </c>
      <c r="F46" s="4" t="str">
        <f t="shared" si="1"/>
        <v>1.1.36.6-6</v>
      </c>
      <c r="G46" s="9" t="s">
        <v>51</v>
      </c>
    </row>
    <row r="47" spans="1:7" ht="15" customHeight="1" x14ac:dyDescent="0.25">
      <c r="A47" s="4">
        <v>1</v>
      </c>
      <c r="B47" s="4">
        <v>1</v>
      </c>
      <c r="C47" s="4">
        <v>36</v>
      </c>
      <c r="D47" s="4">
        <v>6</v>
      </c>
      <c r="E47" s="4">
        <v>7</v>
      </c>
      <c r="F47" s="4" t="str">
        <f t="shared" si="1"/>
        <v>1.1.36.6-7</v>
      </c>
      <c r="G47" s="9" t="s">
        <v>52</v>
      </c>
    </row>
    <row r="48" spans="1:7" ht="15" customHeight="1" x14ac:dyDescent="0.25">
      <c r="A48" s="4">
        <v>1</v>
      </c>
      <c r="B48" s="4">
        <v>1</v>
      </c>
      <c r="C48" s="4">
        <v>36</v>
      </c>
      <c r="D48" s="4">
        <v>6</v>
      </c>
      <c r="E48" s="4">
        <v>8</v>
      </c>
      <c r="F48" s="4" t="str">
        <f t="shared" si="1"/>
        <v>1.1.36.6-8</v>
      </c>
      <c r="G48" s="9" t="s">
        <v>53</v>
      </c>
    </row>
    <row r="49" spans="1:7" ht="15" customHeight="1" x14ac:dyDescent="0.25">
      <c r="A49" s="4">
        <v>1</v>
      </c>
      <c r="B49" s="4">
        <v>1</v>
      </c>
      <c r="C49" s="4">
        <v>36</v>
      </c>
      <c r="D49" s="4">
        <v>6</v>
      </c>
      <c r="E49" s="4">
        <v>9</v>
      </c>
      <c r="F49" s="4" t="str">
        <f t="shared" si="1"/>
        <v>1.1.36.6-9</v>
      </c>
      <c r="G49" s="9" t="s">
        <v>54</v>
      </c>
    </row>
    <row r="50" spans="1:7" ht="15" customHeight="1" x14ac:dyDescent="0.25">
      <c r="A50" s="4">
        <v>1</v>
      </c>
      <c r="B50" s="4">
        <v>1</v>
      </c>
      <c r="C50" s="4">
        <v>36</v>
      </c>
      <c r="D50" s="4">
        <v>6</v>
      </c>
      <c r="E50" s="4">
        <v>10</v>
      </c>
      <c r="F50" s="4" t="str">
        <f t="shared" si="1"/>
        <v>1.1.36.6-10</v>
      </c>
      <c r="G50" s="9" t="s">
        <v>55</v>
      </c>
    </row>
    <row r="51" spans="1:7" ht="15" customHeight="1" x14ac:dyDescent="0.25">
      <c r="A51" s="4">
        <v>1</v>
      </c>
      <c r="B51" s="4">
        <v>1</v>
      </c>
      <c r="C51" s="4">
        <v>36</v>
      </c>
      <c r="D51" s="4">
        <v>6</v>
      </c>
      <c r="E51" s="4">
        <v>11</v>
      </c>
      <c r="F51" s="4" t="str">
        <f t="shared" si="1"/>
        <v>1.1.36.6-11</v>
      </c>
      <c r="G51" s="9" t="s">
        <v>56</v>
      </c>
    </row>
    <row r="52" spans="1:7" ht="15" customHeight="1" x14ac:dyDescent="0.25">
      <c r="A52" s="4">
        <v>1</v>
      </c>
      <c r="B52" s="4">
        <v>1</v>
      </c>
      <c r="C52" s="4">
        <v>36</v>
      </c>
      <c r="D52" s="4">
        <v>6</v>
      </c>
      <c r="E52" s="4">
        <v>12</v>
      </c>
      <c r="F52" s="4" t="str">
        <f t="shared" si="1"/>
        <v>1.1.36.6-12</v>
      </c>
      <c r="G52" s="9" t="s">
        <v>57</v>
      </c>
    </row>
    <row r="53" spans="1:7" ht="15" customHeight="1" x14ac:dyDescent="0.25">
      <c r="A53" s="4">
        <v>1</v>
      </c>
      <c r="B53" s="4">
        <v>1</v>
      </c>
      <c r="C53" s="4">
        <v>36</v>
      </c>
      <c r="D53" s="4">
        <v>7</v>
      </c>
      <c r="E53" s="4">
        <v>0</v>
      </c>
      <c r="F53" s="4" t="str">
        <f t="shared" si="1"/>
        <v>1.1.36.7-0</v>
      </c>
      <c r="G53" s="5" t="s">
        <v>58</v>
      </c>
    </row>
    <row r="54" spans="1:7" ht="15" customHeight="1" x14ac:dyDescent="0.25">
      <c r="A54" s="4">
        <v>1</v>
      </c>
      <c r="B54" s="4">
        <v>1</v>
      </c>
      <c r="C54" s="4">
        <v>36</v>
      </c>
      <c r="D54" s="4">
        <v>7</v>
      </c>
      <c r="E54" s="4">
        <v>1</v>
      </c>
      <c r="F54" s="4" t="str">
        <f t="shared" si="1"/>
        <v>1.1.36.7-1</v>
      </c>
      <c r="G54" s="9" t="s">
        <v>59</v>
      </c>
    </row>
    <row r="55" spans="1:7" ht="15" customHeight="1" x14ac:dyDescent="0.25">
      <c r="A55" s="4">
        <v>1</v>
      </c>
      <c r="B55" s="4">
        <v>1</v>
      </c>
      <c r="C55" s="4">
        <v>36</v>
      </c>
      <c r="D55" s="4">
        <v>7</v>
      </c>
      <c r="E55" s="4">
        <v>2</v>
      </c>
      <c r="F55" s="4" t="str">
        <f t="shared" si="1"/>
        <v>1.1.36.7-2</v>
      </c>
      <c r="G55" s="9" t="s">
        <v>60</v>
      </c>
    </row>
    <row r="56" spans="1:7" ht="15" customHeight="1" x14ac:dyDescent="0.25">
      <c r="A56" s="4">
        <v>1</v>
      </c>
      <c r="B56" s="4">
        <v>1</v>
      </c>
      <c r="C56" s="4">
        <v>36</v>
      </c>
      <c r="D56" s="4">
        <v>7</v>
      </c>
      <c r="E56" s="4">
        <v>3</v>
      </c>
      <c r="F56" s="4" t="str">
        <f t="shared" si="1"/>
        <v>1.1.36.7-3</v>
      </c>
      <c r="G56" s="9" t="s">
        <v>61</v>
      </c>
    </row>
    <row r="57" spans="1:7" ht="15" customHeight="1" x14ac:dyDescent="0.25">
      <c r="A57" s="4">
        <v>1</v>
      </c>
      <c r="B57" s="4">
        <v>1</v>
      </c>
      <c r="C57" s="4">
        <v>36</v>
      </c>
      <c r="D57" s="4">
        <v>7</v>
      </c>
      <c r="E57" s="4">
        <v>4</v>
      </c>
      <c r="F57" s="4" t="str">
        <f t="shared" si="1"/>
        <v>1.1.36.7-4</v>
      </c>
      <c r="G57" s="9" t="s">
        <v>62</v>
      </c>
    </row>
    <row r="58" spans="1:7" ht="15" customHeight="1" x14ac:dyDescent="0.25">
      <c r="A58" s="4">
        <v>1</v>
      </c>
      <c r="B58" s="4">
        <v>1</v>
      </c>
      <c r="C58" s="4">
        <v>36</v>
      </c>
      <c r="D58" s="4">
        <v>7</v>
      </c>
      <c r="E58" s="4">
        <v>5</v>
      </c>
      <c r="F58" s="4" t="str">
        <f t="shared" si="1"/>
        <v>1.1.36.7-5</v>
      </c>
      <c r="G58" s="9" t="s">
        <v>63</v>
      </c>
    </row>
    <row r="59" spans="1:7" ht="15" customHeight="1" x14ac:dyDescent="0.25">
      <c r="A59" s="4">
        <v>1</v>
      </c>
      <c r="B59" s="4">
        <v>1</v>
      </c>
      <c r="C59" s="4">
        <v>36</v>
      </c>
      <c r="D59" s="4">
        <v>7</v>
      </c>
      <c r="E59" s="4">
        <v>6</v>
      </c>
      <c r="F59" s="4" t="str">
        <f t="shared" si="1"/>
        <v>1.1.36.7-6</v>
      </c>
      <c r="G59" s="9" t="s">
        <v>64</v>
      </c>
    </row>
    <row r="60" spans="1:7" ht="15" customHeight="1" x14ac:dyDescent="0.25">
      <c r="A60" s="4">
        <v>1</v>
      </c>
      <c r="B60" s="4">
        <v>1</v>
      </c>
      <c r="C60" s="4">
        <v>36</v>
      </c>
      <c r="D60" s="4">
        <v>7</v>
      </c>
      <c r="E60" s="4">
        <v>7</v>
      </c>
      <c r="F60" s="4" t="str">
        <f t="shared" si="1"/>
        <v>1.1.36.7-7</v>
      </c>
      <c r="G60" s="9" t="s">
        <v>65</v>
      </c>
    </row>
    <row r="61" spans="1:7" ht="15" customHeight="1" x14ac:dyDescent="0.25">
      <c r="A61" s="4">
        <v>1</v>
      </c>
      <c r="B61" s="4">
        <v>1</v>
      </c>
      <c r="C61" s="4">
        <v>36</v>
      </c>
      <c r="D61" s="4">
        <v>7</v>
      </c>
      <c r="E61" s="4">
        <v>8</v>
      </c>
      <c r="F61" s="4" t="str">
        <f t="shared" si="1"/>
        <v>1.1.36.7-8</v>
      </c>
      <c r="G61" s="9" t="s">
        <v>66</v>
      </c>
    </row>
    <row r="62" spans="1:7" ht="15" customHeight="1" x14ac:dyDescent="0.25">
      <c r="A62" s="4">
        <v>1</v>
      </c>
      <c r="B62" s="4">
        <v>1</v>
      </c>
      <c r="C62" s="4">
        <v>36</v>
      </c>
      <c r="D62" s="4">
        <v>7</v>
      </c>
      <c r="E62" s="4">
        <v>9</v>
      </c>
      <c r="F62" s="4" t="str">
        <f t="shared" si="1"/>
        <v>1.1.36.7-9</v>
      </c>
      <c r="G62" s="9" t="s">
        <v>67</v>
      </c>
    </row>
    <row r="63" spans="1:7" ht="15" customHeight="1" x14ac:dyDescent="0.25">
      <c r="A63" s="4">
        <v>1</v>
      </c>
      <c r="B63" s="4">
        <v>1</v>
      </c>
      <c r="C63" s="4">
        <v>36</v>
      </c>
      <c r="D63" s="4">
        <v>7</v>
      </c>
      <c r="E63" s="4">
        <v>10</v>
      </c>
      <c r="F63" s="4" t="str">
        <f t="shared" si="1"/>
        <v>1.1.36.7-10</v>
      </c>
      <c r="G63" s="9" t="s">
        <v>68</v>
      </c>
    </row>
    <row r="64" spans="1:7" ht="15" customHeight="1" x14ac:dyDescent="0.25">
      <c r="A64" s="4">
        <v>1</v>
      </c>
      <c r="B64" s="4">
        <v>1</v>
      </c>
      <c r="C64" s="4">
        <v>36</v>
      </c>
      <c r="D64" s="4">
        <v>7</v>
      </c>
      <c r="E64" s="4">
        <v>11</v>
      </c>
      <c r="F64" s="4" t="str">
        <f t="shared" si="1"/>
        <v>1.1.36.7-11</v>
      </c>
      <c r="G64" s="9" t="s">
        <v>69</v>
      </c>
    </row>
    <row r="65" spans="1:7" ht="15" customHeight="1" x14ac:dyDescent="0.25">
      <c r="A65" s="4">
        <v>1</v>
      </c>
      <c r="B65" s="4">
        <v>1</v>
      </c>
      <c r="C65" s="4">
        <v>36</v>
      </c>
      <c r="D65" s="4">
        <v>7</v>
      </c>
      <c r="E65" s="4">
        <v>12</v>
      </c>
      <c r="F65" s="4" t="str">
        <f t="shared" si="1"/>
        <v>1.1.36.7-12</v>
      </c>
      <c r="G65" s="9" t="s">
        <v>70</v>
      </c>
    </row>
    <row r="66" spans="1:7" ht="15" customHeight="1" x14ac:dyDescent="0.25">
      <c r="G66" s="9"/>
    </row>
    <row r="67" spans="1:7" ht="15" customHeight="1" x14ac:dyDescent="0.25">
      <c r="G67" s="9"/>
    </row>
    <row r="68" spans="1:7" ht="15" customHeight="1" x14ac:dyDescent="0.25">
      <c r="G68" s="9"/>
    </row>
    <row r="69" spans="1:7" ht="15" customHeight="1" x14ac:dyDescent="0.25">
      <c r="G69" s="9"/>
    </row>
    <row r="70" spans="1:7" ht="15" customHeight="1" x14ac:dyDescent="0.25">
      <c r="G70" s="9"/>
    </row>
    <row r="71" spans="1:7" ht="15" customHeight="1" x14ac:dyDescent="0.25">
      <c r="G71" s="9"/>
    </row>
    <row r="72" spans="1:7" ht="15" customHeight="1" x14ac:dyDescent="0.25">
      <c r="G72" s="9"/>
    </row>
    <row r="73" spans="1:7" ht="15" customHeight="1" x14ac:dyDescent="0.25">
      <c r="G73" s="9"/>
    </row>
    <row r="74" spans="1:7" ht="15" customHeight="1" x14ac:dyDescent="0.25">
      <c r="G74" s="9"/>
    </row>
    <row r="75" spans="1:7" ht="15" customHeight="1" x14ac:dyDescent="0.25">
      <c r="G75" s="9"/>
    </row>
    <row r="76" spans="1:7" ht="15" customHeight="1" x14ac:dyDescent="0.25">
      <c r="G76" s="9"/>
    </row>
    <row r="77" spans="1:7" ht="15" customHeight="1" x14ac:dyDescent="0.25"/>
    <row r="78" spans="1:7" ht="15" customHeight="1" x14ac:dyDescent="0.25">
      <c r="G78" s="9"/>
    </row>
    <row r="79" spans="1:7" ht="15" customHeight="1" x14ac:dyDescent="0.25">
      <c r="G79" s="10"/>
    </row>
    <row r="80" spans="1:7" ht="15" customHeight="1" x14ac:dyDescent="0.25">
      <c r="G80" s="9"/>
    </row>
    <row r="81" spans="7:7" ht="15" customHeight="1" x14ac:dyDescent="0.25">
      <c r="G81" s="9"/>
    </row>
    <row r="82" spans="7:7" ht="15" customHeight="1" x14ac:dyDescent="0.25">
      <c r="G82" s="9"/>
    </row>
    <row r="83" spans="7:7" ht="15" customHeight="1" x14ac:dyDescent="0.25">
      <c r="G83" s="9"/>
    </row>
    <row r="84" spans="7:7" ht="15" customHeight="1" x14ac:dyDescent="0.25">
      <c r="G84" s="9"/>
    </row>
    <row r="85" spans="7:7" ht="15" customHeight="1" x14ac:dyDescent="0.25">
      <c r="G85" s="9"/>
    </row>
    <row r="86" spans="7:7" ht="15" customHeight="1" x14ac:dyDescent="0.25">
      <c r="G86" s="10"/>
    </row>
    <row r="87" spans="7:7" ht="15" customHeight="1" x14ac:dyDescent="0.25">
      <c r="G87" s="9"/>
    </row>
    <row r="88" spans="7:7" ht="15" customHeight="1" x14ac:dyDescent="0.25">
      <c r="G88" s="9"/>
    </row>
    <row r="89" spans="7:7" ht="15" customHeight="1" x14ac:dyDescent="0.25">
      <c r="G89" s="9"/>
    </row>
    <row r="90" spans="7:7" ht="15" customHeight="1" x14ac:dyDescent="0.25">
      <c r="G90" s="9"/>
    </row>
    <row r="91" spans="7:7" ht="15" customHeight="1" x14ac:dyDescent="0.25">
      <c r="G91" s="11"/>
    </row>
    <row r="92" spans="7:7" ht="15" customHeight="1" x14ac:dyDescent="0.25">
      <c r="G92" s="9"/>
    </row>
    <row r="93" spans="7:7" ht="15" customHeight="1" x14ac:dyDescent="0.25">
      <c r="G93" s="9"/>
    </row>
    <row r="94" spans="7:7" ht="15" customHeight="1" x14ac:dyDescent="0.25">
      <c r="G94" s="9"/>
    </row>
    <row r="95" spans="7:7" ht="15" customHeight="1" x14ac:dyDescent="0.25">
      <c r="G95" s="9"/>
    </row>
    <row r="96" spans="7:7" ht="15" customHeight="1" x14ac:dyDescent="0.25">
      <c r="G96" s="11"/>
    </row>
    <row r="97" spans="7:7" ht="15" customHeight="1" x14ac:dyDescent="0.25"/>
    <row r="98" spans="7:7" ht="15" customHeight="1" x14ac:dyDescent="0.25"/>
    <row r="99" spans="7:7" ht="15" customHeight="1" x14ac:dyDescent="0.25"/>
    <row r="100" spans="7:7" ht="15" customHeight="1" x14ac:dyDescent="0.25"/>
    <row r="101" spans="7:7" ht="15" customHeight="1" x14ac:dyDescent="0.25"/>
    <row r="102" spans="7:7" ht="15" customHeight="1" x14ac:dyDescent="0.25">
      <c r="G102" s="11"/>
    </row>
    <row r="103" spans="7:7" ht="15" customHeight="1" x14ac:dyDescent="0.25"/>
    <row r="104" spans="7:7" ht="15" customHeight="1" x14ac:dyDescent="0.25"/>
    <row r="105" spans="7:7" ht="15" customHeight="1" x14ac:dyDescent="0.25"/>
    <row r="106" spans="7:7" ht="15" customHeight="1" x14ac:dyDescent="0.25">
      <c r="G106" s="11"/>
    </row>
    <row r="107" spans="7:7" ht="15" customHeight="1" x14ac:dyDescent="0.25"/>
    <row r="108" spans="7:7" ht="15" customHeight="1" x14ac:dyDescent="0.25"/>
    <row r="109" spans="7:7" ht="15" customHeight="1" x14ac:dyDescent="0.25"/>
    <row r="110" spans="7:7" ht="15" customHeight="1" x14ac:dyDescent="0.25"/>
    <row r="111" spans="7:7" ht="15" customHeight="1" x14ac:dyDescent="0.25"/>
    <row r="112" spans="7:7" ht="15" customHeight="1" x14ac:dyDescent="0.25"/>
    <row r="113" spans="7:7" ht="15" customHeight="1" x14ac:dyDescent="0.25">
      <c r="G113" s="11"/>
    </row>
    <row r="114" spans="7:7" ht="15" customHeight="1" x14ac:dyDescent="0.25"/>
    <row r="115" spans="7:7" ht="15" customHeight="1" x14ac:dyDescent="0.25"/>
    <row r="116" spans="7:7" ht="15" customHeight="1" x14ac:dyDescent="0.25"/>
    <row r="117" spans="7:7" ht="15" customHeight="1" x14ac:dyDescent="0.25">
      <c r="G117" s="11"/>
    </row>
    <row r="118" spans="7:7" ht="15" customHeight="1" x14ac:dyDescent="0.25"/>
    <row r="119" spans="7:7" ht="15" customHeight="1" x14ac:dyDescent="0.25"/>
    <row r="120" spans="7:7" ht="15" customHeight="1" x14ac:dyDescent="0.25"/>
    <row r="121" spans="7:7" ht="15" customHeight="1" x14ac:dyDescent="0.25"/>
    <row r="122" spans="7:7" ht="15" customHeight="1" x14ac:dyDescent="0.25"/>
    <row r="123" spans="7:7" ht="15" customHeight="1" x14ac:dyDescent="0.25"/>
    <row r="124" spans="7:7" ht="15" customHeight="1" x14ac:dyDescent="0.25"/>
    <row r="125" spans="7:7" ht="15" customHeight="1" x14ac:dyDescent="0.25">
      <c r="G125" s="11"/>
    </row>
    <row r="126" spans="7:7" ht="15" customHeight="1" x14ac:dyDescent="0.25"/>
    <row r="127" spans="7:7" ht="15" customHeight="1" x14ac:dyDescent="0.25"/>
    <row r="128" spans="7:7" ht="15" customHeight="1" x14ac:dyDescent="0.25"/>
    <row r="129" spans="7:7" ht="15" customHeight="1" x14ac:dyDescent="0.25"/>
    <row r="130" spans="7:7" ht="15" customHeight="1" x14ac:dyDescent="0.25"/>
    <row r="131" spans="7:7" ht="15" customHeight="1" x14ac:dyDescent="0.25"/>
    <row r="132" spans="7:7" ht="15" customHeight="1" x14ac:dyDescent="0.25"/>
    <row r="133" spans="7:7" ht="15" customHeight="1" x14ac:dyDescent="0.25">
      <c r="G133" s="12"/>
    </row>
    <row r="134" spans="7:7" ht="15" customHeight="1" x14ac:dyDescent="0.25"/>
    <row r="135" spans="7:7" ht="15" customHeight="1" x14ac:dyDescent="0.25"/>
    <row r="136" spans="7:7" ht="15" customHeight="1" x14ac:dyDescent="0.25"/>
    <row r="137" spans="7:7" ht="15" customHeight="1" x14ac:dyDescent="0.25"/>
    <row r="138" spans="7:7" ht="15" customHeight="1" x14ac:dyDescent="0.25"/>
    <row r="139" spans="7:7" ht="15" customHeight="1" x14ac:dyDescent="0.25"/>
    <row r="140" spans="7:7" ht="15" customHeight="1" x14ac:dyDescent="0.25"/>
    <row r="141" spans="7:7" ht="15" customHeight="1" x14ac:dyDescent="0.25">
      <c r="G141" s="11"/>
    </row>
    <row r="142" spans="7:7" ht="15" customHeight="1" x14ac:dyDescent="0.25"/>
    <row r="143" spans="7:7" ht="15" customHeight="1" x14ac:dyDescent="0.25"/>
    <row r="144" spans="7:7" ht="15" customHeight="1" x14ac:dyDescent="0.25"/>
    <row r="145" spans="7:7" ht="15" customHeight="1" x14ac:dyDescent="0.25"/>
    <row r="146" spans="7:7" ht="15" customHeight="1" x14ac:dyDescent="0.25"/>
    <row r="147" spans="7:7" ht="15" customHeight="1" x14ac:dyDescent="0.25"/>
    <row r="148" spans="7:7" ht="15" customHeight="1" x14ac:dyDescent="0.25"/>
    <row r="149" spans="7:7" ht="15" customHeight="1" x14ac:dyDescent="0.25"/>
    <row r="150" spans="7:7" ht="15" customHeight="1" x14ac:dyDescent="0.25">
      <c r="G150" s="11"/>
    </row>
    <row r="151" spans="7:7" ht="15" customHeight="1" x14ac:dyDescent="0.25"/>
    <row r="152" spans="7:7" ht="15" customHeight="1" x14ac:dyDescent="0.25"/>
    <row r="153" spans="7:7" ht="15" customHeight="1" x14ac:dyDescent="0.25"/>
    <row r="154" spans="7:7" ht="15" customHeight="1" x14ac:dyDescent="0.25"/>
    <row r="155" spans="7:7" ht="15" customHeight="1" x14ac:dyDescent="0.25"/>
    <row r="156" spans="7:7" ht="15" customHeight="1" x14ac:dyDescent="0.25">
      <c r="G156" s="11"/>
    </row>
    <row r="157" spans="7:7" ht="15" customHeight="1" x14ac:dyDescent="0.25"/>
    <row r="158" spans="7:7" ht="15" customHeight="1" x14ac:dyDescent="0.25"/>
    <row r="159" spans="7:7" ht="15" customHeight="1" x14ac:dyDescent="0.25"/>
    <row r="160" spans="7:7" ht="15" customHeight="1" x14ac:dyDescent="0.25"/>
    <row r="161" spans="7:7" ht="15" customHeight="1" x14ac:dyDescent="0.25"/>
    <row r="162" spans="7:7" ht="15" customHeight="1" x14ac:dyDescent="0.25"/>
    <row r="163" spans="7:7" ht="15" customHeight="1" x14ac:dyDescent="0.25">
      <c r="G163" s="11"/>
    </row>
    <row r="164" spans="7:7" ht="15" customHeight="1" x14ac:dyDescent="0.25"/>
    <row r="165" spans="7:7" ht="15" customHeight="1" x14ac:dyDescent="0.25"/>
    <row r="166" spans="7:7" ht="15" customHeight="1" x14ac:dyDescent="0.25"/>
    <row r="167" spans="7:7" ht="15" customHeight="1" x14ac:dyDescent="0.25"/>
    <row r="168" spans="7:7" ht="15" customHeight="1" x14ac:dyDescent="0.25"/>
    <row r="169" spans="7:7" ht="15" customHeight="1" x14ac:dyDescent="0.25"/>
    <row r="170" spans="7:7" ht="15" customHeight="1" x14ac:dyDescent="0.25">
      <c r="G170" s="11"/>
    </row>
    <row r="171" spans="7:7" ht="15" customHeight="1" x14ac:dyDescent="0.25"/>
    <row r="172" spans="7:7" ht="15" customHeight="1" x14ac:dyDescent="0.25"/>
    <row r="173" spans="7:7" ht="15" customHeight="1" x14ac:dyDescent="0.25"/>
    <row r="174" spans="7:7" ht="15" customHeight="1" x14ac:dyDescent="0.25"/>
    <row r="175" spans="7:7" ht="15" customHeight="1" x14ac:dyDescent="0.25"/>
    <row r="176" spans="7:7" ht="15" customHeight="1" x14ac:dyDescent="0.25"/>
    <row r="177" spans="7:7" ht="15" customHeight="1" x14ac:dyDescent="0.25"/>
    <row r="178" spans="7:7" ht="15" customHeight="1" x14ac:dyDescent="0.25"/>
    <row r="179" spans="7:7" ht="15" customHeight="1" x14ac:dyDescent="0.25"/>
    <row r="180" spans="7:7" ht="15" customHeight="1" x14ac:dyDescent="0.25">
      <c r="G180" s="11"/>
    </row>
    <row r="181" spans="7:7" ht="15" customHeight="1" x14ac:dyDescent="0.25"/>
    <row r="182" spans="7:7" ht="15" customHeight="1" x14ac:dyDescent="0.25"/>
    <row r="183" spans="7:7" ht="15" customHeight="1" x14ac:dyDescent="0.25"/>
    <row r="184" spans="7:7" ht="15" customHeight="1" x14ac:dyDescent="0.25"/>
    <row r="185" spans="7:7" ht="15" customHeight="1" x14ac:dyDescent="0.25">
      <c r="G185" s="11"/>
    </row>
    <row r="186" spans="7:7" ht="15" customHeight="1" x14ac:dyDescent="0.25"/>
    <row r="187" spans="7:7" ht="15" customHeight="1" x14ac:dyDescent="0.25"/>
    <row r="188" spans="7:7" ht="15" customHeight="1" x14ac:dyDescent="0.25"/>
    <row r="189" spans="7:7" ht="15" customHeight="1" x14ac:dyDescent="0.25"/>
    <row r="190" spans="7:7" ht="15" customHeight="1" x14ac:dyDescent="0.25">
      <c r="G190" s="11"/>
    </row>
    <row r="191" spans="7:7" ht="15" customHeight="1" x14ac:dyDescent="0.25"/>
    <row r="192" spans="7:7" ht="15" customHeight="1" x14ac:dyDescent="0.25"/>
    <row r="193" spans="7:7" ht="15" customHeight="1" x14ac:dyDescent="0.25"/>
    <row r="194" spans="7:7" ht="15" customHeight="1" x14ac:dyDescent="0.25"/>
    <row r="195" spans="7:7" ht="15" customHeight="1" x14ac:dyDescent="0.25"/>
    <row r="196" spans="7:7" ht="15" customHeight="1" x14ac:dyDescent="0.25">
      <c r="G196" s="11"/>
    </row>
    <row r="197" spans="7:7" ht="15" customHeight="1" x14ac:dyDescent="0.25"/>
    <row r="198" spans="7:7" ht="15" customHeight="1" x14ac:dyDescent="0.25"/>
    <row r="199" spans="7:7" ht="15" customHeight="1" x14ac:dyDescent="0.25"/>
    <row r="200" spans="7:7" ht="15" customHeight="1" x14ac:dyDescent="0.25"/>
    <row r="201" spans="7:7" ht="15" customHeight="1" x14ac:dyDescent="0.25">
      <c r="G201" s="11"/>
    </row>
    <row r="202" spans="7:7" ht="15" customHeight="1" x14ac:dyDescent="0.25"/>
    <row r="203" spans="7:7" ht="15" customHeight="1" x14ac:dyDescent="0.25"/>
    <row r="204" spans="7:7" ht="15" customHeight="1" x14ac:dyDescent="0.25"/>
    <row r="205" spans="7:7" ht="15" customHeight="1" x14ac:dyDescent="0.25">
      <c r="G205" s="11"/>
    </row>
    <row r="206" spans="7:7" ht="15" customHeight="1" x14ac:dyDescent="0.25"/>
    <row r="207" spans="7:7" ht="15" customHeight="1" x14ac:dyDescent="0.25"/>
    <row r="208" spans="7:7" ht="15" customHeight="1" x14ac:dyDescent="0.25"/>
    <row r="209" spans="7:7" ht="15" customHeight="1" x14ac:dyDescent="0.25"/>
    <row r="210" spans="7:7" ht="15" customHeight="1" x14ac:dyDescent="0.25"/>
    <row r="211" spans="7:7" ht="15" customHeight="1" x14ac:dyDescent="0.25"/>
    <row r="212" spans="7:7" ht="15" customHeight="1" x14ac:dyDescent="0.25"/>
    <row r="213" spans="7:7" ht="15" customHeight="1" x14ac:dyDescent="0.25"/>
    <row r="214" spans="7:7" ht="15" customHeight="1" x14ac:dyDescent="0.25"/>
    <row r="215" spans="7:7" ht="15" customHeight="1" x14ac:dyDescent="0.25"/>
    <row r="216" spans="7:7" ht="15" customHeight="1" x14ac:dyDescent="0.25"/>
    <row r="217" spans="7:7" ht="15" customHeight="1" x14ac:dyDescent="0.25">
      <c r="G217" s="11"/>
    </row>
    <row r="218" spans="7:7" ht="15" customHeight="1" x14ac:dyDescent="0.25"/>
    <row r="219" spans="7:7" ht="15" customHeight="1" x14ac:dyDescent="0.25"/>
    <row r="220" spans="7:7" ht="15" customHeight="1" x14ac:dyDescent="0.25"/>
    <row r="221" spans="7:7" ht="15" customHeight="1" x14ac:dyDescent="0.25"/>
    <row r="222" spans="7:7" ht="15" customHeight="1" x14ac:dyDescent="0.25"/>
    <row r="223" spans="7:7" ht="15" customHeight="1" x14ac:dyDescent="0.25"/>
    <row r="224" spans="7:7" ht="15" customHeight="1" x14ac:dyDescent="0.25">
      <c r="G224" s="11"/>
    </row>
    <row r="225" spans="7:7" ht="15" customHeight="1" x14ac:dyDescent="0.25"/>
    <row r="226" spans="7:7" ht="15" customHeight="1" x14ac:dyDescent="0.25"/>
    <row r="227" spans="7:7" ht="15" customHeight="1" x14ac:dyDescent="0.25"/>
    <row r="228" spans="7:7" ht="15" customHeight="1" x14ac:dyDescent="0.25"/>
    <row r="229" spans="7:7" ht="15" customHeight="1" x14ac:dyDescent="0.25">
      <c r="G229" s="11"/>
    </row>
    <row r="230" spans="7:7" ht="15" customHeight="1" x14ac:dyDescent="0.25"/>
    <row r="231" spans="7:7" ht="15" customHeight="1" x14ac:dyDescent="0.25"/>
    <row r="232" spans="7:7" ht="15" customHeight="1" x14ac:dyDescent="0.25"/>
    <row r="233" spans="7:7" ht="15" customHeight="1" x14ac:dyDescent="0.25"/>
    <row r="234" spans="7:7" ht="15" customHeight="1" x14ac:dyDescent="0.25">
      <c r="G234" s="11"/>
    </row>
    <row r="235" spans="7:7" ht="15" customHeight="1" x14ac:dyDescent="0.25"/>
    <row r="236" spans="7:7" ht="15" customHeight="1" x14ac:dyDescent="0.25"/>
    <row r="237" spans="7:7" ht="15" customHeight="1" x14ac:dyDescent="0.25"/>
    <row r="238" spans="7:7" ht="15" customHeight="1" x14ac:dyDescent="0.25">
      <c r="G238" s="11"/>
    </row>
    <row r="239" spans="7:7" ht="15" customHeight="1" x14ac:dyDescent="0.25"/>
    <row r="240" spans="7:7" ht="15" customHeight="1" x14ac:dyDescent="0.25"/>
    <row r="241" spans="7:7" ht="15" customHeight="1" x14ac:dyDescent="0.25"/>
    <row r="242" spans="7:7" ht="15" customHeight="1" x14ac:dyDescent="0.25"/>
    <row r="243" spans="7:7" ht="15" customHeight="1" x14ac:dyDescent="0.25"/>
    <row r="244" spans="7:7" ht="15" customHeight="1" x14ac:dyDescent="0.25"/>
    <row r="245" spans="7:7" ht="15" customHeight="1" x14ac:dyDescent="0.25">
      <c r="G245" s="11"/>
    </row>
    <row r="246" spans="7:7" ht="15" customHeight="1" x14ac:dyDescent="0.25"/>
    <row r="247" spans="7:7" ht="15" customHeight="1" x14ac:dyDescent="0.25"/>
    <row r="248" spans="7:7"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dcterms:created xsi:type="dcterms:W3CDTF">2015-06-05T18:19:34Z</dcterms:created>
  <dcterms:modified xsi:type="dcterms:W3CDTF">2020-07-10T13:09:38Z</dcterms:modified>
</cp:coreProperties>
</file>